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https://carlsberggroup-my.sharepoint.com/personal/n_titova_carlsberg_ua/Documents/Desktop/"/>
    </mc:Choice>
  </mc:AlternateContent>
  <xr:revisionPtr revIDLastSave="1" documentId="11_F25DC773A252ABDACC10480979185A4E5ADE58EE" xr6:coauthVersionLast="47" xr6:coauthVersionMax="47" xr10:uidLastSave="{2781915C-E753-4FE9-B85F-8FC59290F60E}"/>
  <bookViews>
    <workbookView xWindow="-110" yWindow="-110" windowWidth="19420" windowHeight="104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" i="1" l="1"/>
</calcChain>
</file>

<file path=xl/sharedStrings.xml><?xml version="1.0" encoding="utf-8"?>
<sst xmlns="http://schemas.openxmlformats.org/spreadsheetml/2006/main" count="81" uniqueCount="54">
  <si>
    <t>Код</t>
  </si>
  <si>
    <t>Найменування</t>
  </si>
  <si>
    <t>Розмір, мм</t>
  </si>
  <si>
    <t>Кількість, шт.</t>
  </si>
  <si>
    <t>Плакетка з інф. про прод. під ТМ Лісовий Розмай</t>
  </si>
  <si>
    <t>70х89мм</t>
  </si>
  <si>
    <t>8000168</t>
  </si>
  <si>
    <t>Інф. плакетка про прод. ТМ  Львівське 1715</t>
  </si>
  <si>
    <t>8000169</t>
  </si>
  <si>
    <t>Інф. плакетка про  про. ТМ  Львівське  Dunkel</t>
  </si>
  <si>
    <t>8000171</t>
  </si>
  <si>
    <t>Інф. плакетка про  прод. ТМ Львівське Світле</t>
  </si>
  <si>
    <t>8000521</t>
  </si>
  <si>
    <t>Інф. плакетка про прод. Веселий батяр ТМ Львівське</t>
  </si>
  <si>
    <t>8000943</t>
  </si>
  <si>
    <t>Плакетка з інф. про прод. під ТМ Львівське Різдвяне</t>
  </si>
  <si>
    <t>8001024</t>
  </si>
  <si>
    <t>Плакетка з інф. про прод. під ТМ Львівське Золотий Лев</t>
  </si>
  <si>
    <t>8000185</t>
  </si>
  <si>
    <t>Інф. плакетка про прод ТМ Кроненбург 1664 Бланк</t>
  </si>
  <si>
    <t>8000177</t>
  </si>
  <si>
    <t>Інф. плакетка про прод. ТМ   Гіннес</t>
  </si>
  <si>
    <t>8000173</t>
  </si>
  <si>
    <t>Інф. плакетка про прод. ТМ   Грімберген Бланш</t>
  </si>
  <si>
    <t>8000174</t>
  </si>
  <si>
    <t>Інф. плакетка про прод ТМ  Грімберген Блонд</t>
  </si>
  <si>
    <t>8000175</t>
  </si>
  <si>
    <t>Інф. плакетка про  прод. ТМ Грімберген Дабл-Амбрі</t>
  </si>
  <si>
    <t>7110020</t>
  </si>
  <si>
    <t>Плакетка 76х101мм з інф. про прод. під ТМ Лісовий Розмай</t>
  </si>
  <si>
    <t>76х101мм</t>
  </si>
  <si>
    <t>Плакетка 76х101мм з інф про прод ТМ Квас Тарас</t>
  </si>
  <si>
    <t>8001071</t>
  </si>
  <si>
    <t>Плакетка 76х101мм з інф. про прод. ТМ Львівське 1715</t>
  </si>
  <si>
    <t>Плакетка 76х101мм з інф. про прод. ТМ Львівське Світле</t>
  </si>
  <si>
    <t>Плакетка 76х101мм з інф. про прод. ТМ Львівське Веселий батяр зі смаком пшениці</t>
  </si>
  <si>
    <t>Плакетка 76х101мм з інф. про прод. під ТМ Львівське Різдвяне</t>
  </si>
  <si>
    <t>8001075</t>
  </si>
  <si>
    <t>Плакетка 76х101мм з інф. про прод. під ТМ Львівське Золотий Лев</t>
  </si>
  <si>
    <t>Плакетка 76х101мм з інф. про прод.ТМ  Кроненбург Бланк</t>
  </si>
  <si>
    <t xml:space="preserve">Плакетка 76х101мм з інф. про прод. ТМ Сомерсбі Сідр </t>
  </si>
  <si>
    <t>8001063</t>
  </si>
  <si>
    <t>Плакетка 76х101мм з інф. про прод. ТМ Гіннес</t>
  </si>
  <si>
    <t>8001080</t>
  </si>
  <si>
    <t>Плакетка 76х101мм з інф. про прод. ТМ Харп</t>
  </si>
  <si>
    <t>8001064</t>
  </si>
  <si>
    <t>Плакетки 76х101мм з інф. про прод. ТМ Грімберген Бланш</t>
  </si>
  <si>
    <t>8001066</t>
  </si>
  <si>
    <t>Плакетки 76х101мм з інф. про прод. ТМ Грімберген Дабл-Амбрі</t>
  </si>
  <si>
    <t>Плакетка з інф. про прод. ТМ Карлсберг</t>
  </si>
  <si>
    <t>80мм (круглі)</t>
  </si>
  <si>
    <t>Плакетка з інф. про прод.ТМ  Кроненбург Бланк</t>
  </si>
  <si>
    <t>Плакетка з інф. про прод. ТМ Львівське Дункель</t>
  </si>
  <si>
    <t>8000943 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</si>
</sst>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1" xfId="0" applyFont="1" applyBorder="1"/>
    <xf numFmtId="0" fontId="0" fillId="0" borderId="1" xfId="0" applyBorder="1" applyAlignment="1">
      <alignment horizontal="left"/>
    </xf>
    <xf numFmtId="0" fontId="2" fillId="0" borderId="1" xfId="1" applyBorder="1"/>
    <xf numFmtId="0" fontId="0" fillId="0" borderId="1" xfId="0" applyBorder="1"/>
    <xf numFmtId="49" fontId="2" fillId="0" borderId="1" xfId="1" applyNumberFormat="1" applyBorder="1" applyAlignment="1">
      <alignment horizontal="left"/>
    </xf>
    <xf numFmtId="0" fontId="3" fillId="0" borderId="0" xfId="0" applyFont="1"/>
  </cellXfs>
  <cellStyles count="2">
    <cellStyle name="Normal_WareHouse" xfId="1" xr:uid="{EA409FA7-FE84-4191-A19F-CDA1F7ADC876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abSelected="1" workbookViewId="0">
      <selection sqref="A1:XFD1048576"/>
    </sheetView>
  </sheetViews>
  <sheetFormatPr defaultRowHeight="14.5" x14ac:dyDescent="0.35"/>
  <cols>
    <col min="2" max="2" width="69.08984375" customWidth="1"/>
    <col min="3" max="3" width="11.1796875" customWidth="1"/>
    <col min="4" max="4" width="14" customWidth="1"/>
  </cols>
  <sheetData>
    <row r="1" spans="1:4" x14ac:dyDescent="0.3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5">
      <c r="A2" s="2">
        <v>7110021</v>
      </c>
      <c r="B2" s="3" t="s">
        <v>4</v>
      </c>
      <c r="C2" s="3" t="s">
        <v>5</v>
      </c>
      <c r="D2" s="4">
        <v>11216</v>
      </c>
    </row>
    <row r="3" spans="1:4" x14ac:dyDescent="0.35">
      <c r="A3" s="5" t="s">
        <v>6</v>
      </c>
      <c r="B3" s="3" t="s">
        <v>7</v>
      </c>
      <c r="C3" s="3" t="s">
        <v>5</v>
      </c>
      <c r="D3" s="4">
        <v>232</v>
      </c>
    </row>
    <row r="4" spans="1:4" x14ac:dyDescent="0.35">
      <c r="A4" s="5" t="s">
        <v>8</v>
      </c>
      <c r="B4" s="3" t="s">
        <v>9</v>
      </c>
      <c r="C4" s="3" t="s">
        <v>5</v>
      </c>
      <c r="D4" s="4">
        <v>76</v>
      </c>
    </row>
    <row r="5" spans="1:4" x14ac:dyDescent="0.35">
      <c r="A5" s="5" t="s">
        <v>10</v>
      </c>
      <c r="B5" s="3" t="s">
        <v>11</v>
      </c>
      <c r="C5" s="3" t="s">
        <v>5</v>
      </c>
      <c r="D5" s="4">
        <v>344</v>
      </c>
    </row>
    <row r="6" spans="1:4" x14ac:dyDescent="0.35">
      <c r="A6" s="5" t="s">
        <v>12</v>
      </c>
      <c r="B6" s="3" t="s">
        <v>13</v>
      </c>
      <c r="C6" s="3" t="s">
        <v>5</v>
      </c>
      <c r="D6" s="4">
        <v>4022</v>
      </c>
    </row>
    <row r="7" spans="1:4" x14ac:dyDescent="0.35">
      <c r="A7" s="5" t="s">
        <v>14</v>
      </c>
      <c r="B7" s="3" t="s">
        <v>15</v>
      </c>
      <c r="C7" s="3" t="s">
        <v>5</v>
      </c>
      <c r="D7" s="4">
        <v>2048</v>
      </c>
    </row>
    <row r="8" spans="1:4" x14ac:dyDescent="0.35">
      <c r="A8" s="5" t="s">
        <v>16</v>
      </c>
      <c r="B8" s="3" t="s">
        <v>17</v>
      </c>
      <c r="C8" s="3" t="s">
        <v>5</v>
      </c>
      <c r="D8" s="4">
        <v>1866</v>
      </c>
    </row>
    <row r="9" spans="1:4" x14ac:dyDescent="0.35">
      <c r="A9" s="5" t="s">
        <v>18</v>
      </c>
      <c r="B9" s="3" t="s">
        <v>19</v>
      </c>
      <c r="C9" s="3" t="s">
        <v>5</v>
      </c>
      <c r="D9" s="4">
        <v>7946</v>
      </c>
    </row>
    <row r="10" spans="1:4" x14ac:dyDescent="0.35">
      <c r="A10" s="5" t="s">
        <v>20</v>
      </c>
      <c r="B10" s="3" t="s">
        <v>21</v>
      </c>
      <c r="C10" s="3" t="s">
        <v>5</v>
      </c>
      <c r="D10" s="4">
        <v>32</v>
      </c>
    </row>
    <row r="11" spans="1:4" x14ac:dyDescent="0.35">
      <c r="A11" s="5" t="s">
        <v>22</v>
      </c>
      <c r="B11" s="3" t="s">
        <v>23</v>
      </c>
      <c r="C11" s="3" t="s">
        <v>5</v>
      </c>
      <c r="D11" s="4">
        <v>192</v>
      </c>
    </row>
    <row r="12" spans="1:4" x14ac:dyDescent="0.35">
      <c r="A12" s="5" t="s">
        <v>24</v>
      </c>
      <c r="B12" s="3" t="s">
        <v>25</v>
      </c>
      <c r="C12" s="3" t="s">
        <v>5</v>
      </c>
      <c r="D12" s="4">
        <v>213</v>
      </c>
    </row>
    <row r="13" spans="1:4" x14ac:dyDescent="0.35">
      <c r="A13" s="5" t="s">
        <v>26</v>
      </c>
      <c r="B13" s="3" t="s">
        <v>27</v>
      </c>
      <c r="C13" s="3" t="s">
        <v>5</v>
      </c>
      <c r="D13" s="4">
        <v>256</v>
      </c>
    </row>
    <row r="14" spans="1:4" x14ac:dyDescent="0.35">
      <c r="A14" s="5" t="s">
        <v>28</v>
      </c>
      <c r="B14" s="3" t="s">
        <v>29</v>
      </c>
      <c r="C14" s="3" t="s">
        <v>30</v>
      </c>
      <c r="D14" s="4">
        <v>2899</v>
      </c>
    </row>
    <row r="15" spans="1:4" x14ac:dyDescent="0.35">
      <c r="A15" s="5">
        <v>5710049</v>
      </c>
      <c r="B15" s="3" t="s">
        <v>31</v>
      </c>
      <c r="C15" s="3" t="s">
        <v>30</v>
      </c>
      <c r="D15" s="4">
        <v>2976</v>
      </c>
    </row>
    <row r="16" spans="1:4" x14ac:dyDescent="0.35">
      <c r="A16" s="5" t="s">
        <v>32</v>
      </c>
      <c r="B16" s="3" t="s">
        <v>33</v>
      </c>
      <c r="C16" s="3" t="s">
        <v>30</v>
      </c>
      <c r="D16" s="4">
        <v>186</v>
      </c>
    </row>
    <row r="17" spans="1:4" x14ac:dyDescent="0.35">
      <c r="A17" s="5">
        <v>8001130</v>
      </c>
      <c r="B17" s="3" t="s">
        <v>34</v>
      </c>
      <c r="C17" s="3" t="s">
        <v>30</v>
      </c>
      <c r="D17" s="4">
        <v>4192</v>
      </c>
    </row>
    <row r="18" spans="1:4" x14ac:dyDescent="0.35">
      <c r="A18" s="5">
        <v>8001076</v>
      </c>
      <c r="B18" s="3" t="s">
        <v>35</v>
      </c>
      <c r="C18" s="3" t="s">
        <v>30</v>
      </c>
      <c r="D18" s="4">
        <v>896</v>
      </c>
    </row>
    <row r="19" spans="1:4" x14ac:dyDescent="0.35">
      <c r="A19" s="5">
        <v>8001074</v>
      </c>
      <c r="B19" s="3" t="s">
        <v>36</v>
      </c>
      <c r="C19" s="3" t="s">
        <v>30</v>
      </c>
      <c r="D19" s="4">
        <v>633</v>
      </c>
    </row>
    <row r="20" spans="1:4" x14ac:dyDescent="0.35">
      <c r="A20" s="5" t="s">
        <v>37</v>
      </c>
      <c r="B20" s="3" t="s">
        <v>38</v>
      </c>
      <c r="C20" s="3" t="s">
        <v>30</v>
      </c>
      <c r="D20" s="4">
        <v>448</v>
      </c>
    </row>
    <row r="21" spans="1:4" x14ac:dyDescent="0.35">
      <c r="A21" s="5">
        <v>8001069</v>
      </c>
      <c r="B21" s="3" t="s">
        <v>39</v>
      </c>
      <c r="C21" s="3" t="s">
        <v>30</v>
      </c>
      <c r="D21" s="4">
        <v>1824</v>
      </c>
    </row>
    <row r="22" spans="1:4" x14ac:dyDescent="0.35">
      <c r="A22" s="5">
        <v>8001078</v>
      </c>
      <c r="B22" s="3" t="s">
        <v>40</v>
      </c>
      <c r="C22" s="3" t="s">
        <v>30</v>
      </c>
      <c r="D22" s="4">
        <v>544</v>
      </c>
    </row>
    <row r="23" spans="1:4" x14ac:dyDescent="0.35">
      <c r="A23" s="5" t="s">
        <v>41</v>
      </c>
      <c r="B23" s="3" t="s">
        <v>42</v>
      </c>
      <c r="C23" s="3" t="s">
        <v>30</v>
      </c>
      <c r="D23" s="4">
        <v>51</v>
      </c>
    </row>
    <row r="24" spans="1:4" x14ac:dyDescent="0.35">
      <c r="A24" s="5" t="s">
        <v>43</v>
      </c>
      <c r="B24" s="3" t="s">
        <v>44</v>
      </c>
      <c r="C24" s="3" t="s">
        <v>30</v>
      </c>
      <c r="D24" s="4">
        <v>13</v>
      </c>
    </row>
    <row r="25" spans="1:4" x14ac:dyDescent="0.35">
      <c r="A25" s="5" t="s">
        <v>45</v>
      </c>
      <c r="B25" s="3" t="s">
        <v>46</v>
      </c>
      <c r="C25" s="3" t="s">
        <v>30</v>
      </c>
      <c r="D25" s="4">
        <v>126</v>
      </c>
    </row>
    <row r="26" spans="1:4" x14ac:dyDescent="0.35">
      <c r="A26" s="5" t="s">
        <v>47</v>
      </c>
      <c r="B26" s="3" t="s">
        <v>48</v>
      </c>
      <c r="C26" s="3" t="s">
        <v>30</v>
      </c>
      <c r="D26" s="4">
        <v>59</v>
      </c>
    </row>
    <row r="27" spans="1:4" x14ac:dyDescent="0.35">
      <c r="A27" s="2">
        <v>8000658</v>
      </c>
      <c r="B27" s="4" t="s">
        <v>49</v>
      </c>
      <c r="C27" s="3" t="s">
        <v>50</v>
      </c>
      <c r="D27" s="4">
        <v>2</v>
      </c>
    </row>
    <row r="28" spans="1:4" x14ac:dyDescent="0.35">
      <c r="A28" s="2">
        <v>8000185</v>
      </c>
      <c r="B28" s="4" t="s">
        <v>51</v>
      </c>
      <c r="C28" s="3" t="s">
        <v>50</v>
      </c>
      <c r="D28" s="4">
        <v>2</v>
      </c>
    </row>
    <row r="29" spans="1:4" x14ac:dyDescent="0.35">
      <c r="A29" s="2">
        <v>8000169</v>
      </c>
      <c r="B29" s="4" t="s">
        <v>52</v>
      </c>
      <c r="C29" s="3" t="s">
        <v>50</v>
      </c>
      <c r="D29" s="4">
        <v>2</v>
      </c>
    </row>
    <row r="30" spans="1:4" x14ac:dyDescent="0.35">
      <c r="A30" s="2" t="s">
        <v>53</v>
      </c>
      <c r="B30" s="4" t="s">
        <v>15</v>
      </c>
      <c r="C30" s="3" t="s">
        <v>50</v>
      </c>
      <c r="D30" s="4">
        <v>2</v>
      </c>
    </row>
    <row r="31" spans="1:4" x14ac:dyDescent="0.35">
      <c r="D31" s="6">
        <f>SUM(D2:D30)</f>
        <v>43298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9100E4CBF43AA5F55C4CBCD79C80A05D1E41" ma:contentTypeVersion="2" ma:contentTypeDescription="Создание документа." ma:contentTypeScope="" ma:versionID="008795aa4fda6799aee6b9fac39ae86f">
  <xsd:schema xmlns:xsd="http://www.w3.org/2001/XMLSchema" xmlns:xs="http://www.w3.org/2001/XMLSchema" xmlns:p="http://schemas.microsoft.com/office/2006/metadata/properties" xmlns:ns2="3d131556-326c-4c59-a92e-24443ca2e36e" xmlns:ns3="f8bd5d2a-30b7-48c0-a1f3-d4603757dcd7" targetNamespace="http://schemas.microsoft.com/office/2006/metadata/properties" ma:root="true" ma:fieldsID="a57c98dc8c2a0db075bdfbb603f88175" ns2:_="" ns3:_="">
    <xsd:import namespace="3d131556-326c-4c59-a92e-24443ca2e36e"/>
    <xsd:import namespace="f8bd5d2a-30b7-48c0-a1f3-d4603757dcd7"/>
    <xsd:element name="properties">
      <xsd:complexType>
        <xsd:sequence>
          <xsd:element name="documentManagement">
            <xsd:complexType>
              <xsd:all>
                <xsd:element ref="ns2:DocTrix.Master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131556-326c-4c59-a92e-24443ca2e36e" elementFormDefault="qualified">
    <xsd:import namespace="http://schemas.microsoft.com/office/2006/documentManagement/types"/>
    <xsd:import namespace="http://schemas.microsoft.com/office/infopath/2007/PartnerControls"/>
    <xsd:element name="DocTrix.Master" ma:index="8" nillable="true" ma:displayName="Основной элемент" ma:list="{5496ffaa-dbed-48ad-87c1-54010924959c}" ma:internalName="DocTrixMaster" ma:readOnly="false" ma:showField="Title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bd5d2a-30b7-48c0-a1f3-d4603757dcd7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0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Trix.Master xmlns="3d131556-326c-4c59-a92e-24443ca2e36e">8467</DocTrix.Master>
    <_dlc_DocId xmlns="f8bd5d2a-30b7-48c0-a1f3-d4603757dcd7">5T4SREDWX52M-13-27818</_dlc_DocId>
    <_dlc_DocIdUrl xmlns="f8bd5d2a-30b7-48c0-a1f3-d4603757dcd7">
      <Url>http://wf.carlsberg.ua/sites/bp/bp001/_layouts/15/DocIdRedir.aspx?ID=5T4SREDWX52M-13-27818</Url>
      <Description>5T4SREDWX52M-13-27818</Description>
    </_dlc_DocIdUrl>
  </documentManagement>
</p:properties>
</file>

<file path=customXml/itemProps1.xml><?xml version="1.0" encoding="utf-8"?>
<ds:datastoreItem xmlns:ds="http://schemas.openxmlformats.org/officeDocument/2006/customXml" ds:itemID="{286EF2C6-5012-4FE8-93B7-7F36E9ED6E5F}"/>
</file>

<file path=customXml/itemProps2.xml><?xml version="1.0" encoding="utf-8"?>
<ds:datastoreItem xmlns:ds="http://schemas.openxmlformats.org/officeDocument/2006/customXml" ds:itemID="{60852A73-46DD-4B8C-ACDE-BECA0377A923}"/>
</file>

<file path=customXml/itemProps3.xml><?xml version="1.0" encoding="utf-8"?>
<ds:datastoreItem xmlns:ds="http://schemas.openxmlformats.org/officeDocument/2006/customXml" ds:itemID="{750EAD44-D4D0-432A-85B4-CFA2BE42A56F}"/>
</file>

<file path=customXml/itemProps4.xml><?xml version="1.0" encoding="utf-8"?>
<ds:datastoreItem xmlns:ds="http://schemas.openxmlformats.org/officeDocument/2006/customXml" ds:itemID="{FEC1950F-486F-45D1-8170-19C5E542D9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Titova, Nadia</dc:creator>
  <cp:lastModifiedBy>Titova, Nadia</cp:lastModifiedBy>
  <dcterms:created xsi:type="dcterms:W3CDTF">2015-06-05T18:17:20Z</dcterms:created>
  <dcterms:modified xsi:type="dcterms:W3CDTF">2022-12-26T13:05:14Z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0x01019100E4CBF43AA5F55C4CBCD79C80A05D1E41</vt:lpwstr>
  </property>
  <property fmtid="{D5CDD505-2E9C-101B-9397-08002B2CF9AE}" pid="3" name="_dlc_DocIdItemGuid">
    <vt:lpwstr>a024f2ce-d593-4109-953a-e479cc64d24e</vt:lpwstr>
  </property>
</Properties>
</file>